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D61D3BD6-650E-4D4E-9AAC-81578E004E19}" xr6:coauthVersionLast="36" xr6:coauthVersionMax="36" xr10:uidLastSave="{00000000-0000-0000-0000-000000000000}"/>
  <bookViews>
    <workbookView xWindow="0" yWindow="0" windowWidth="28800" windowHeight="12135" xr2:uid="{00000000-000D-0000-FFFF-FFFF00000000}"/>
  </bookViews>
  <sheets>
    <sheet name="令和5年度　職員・庁費（公表）" sheetId="3" r:id="rId1"/>
  </sheets>
  <calcPr calcId="191029"/>
</workbook>
</file>

<file path=xl/calcChain.xml><?xml version="1.0" encoding="utf-8"?>
<calcChain xmlns="http://schemas.openxmlformats.org/spreadsheetml/2006/main">
  <c r="G14" i="3" l="1"/>
  <c r="G13" i="3"/>
  <c r="J14" i="3" l="1"/>
  <c r="J13" i="3"/>
</calcChain>
</file>

<file path=xl/sharedStrings.xml><?xml version="1.0" encoding="utf-8"?>
<sst xmlns="http://schemas.openxmlformats.org/spreadsheetml/2006/main" count="20" uniqueCount="19">
  <si>
    <t>（単位：千円）</t>
    <rPh sb="1" eb="3">
      <t>タンイ</t>
    </rPh>
    <rPh sb="4" eb="5">
      <t>セン</t>
    </rPh>
    <rPh sb="5" eb="6">
      <t>エン</t>
    </rPh>
    <phoneticPr fontId="5"/>
  </si>
  <si>
    <t>目</t>
    <rPh sb="0" eb="1">
      <t>モク</t>
    </rPh>
    <phoneticPr fontId="5"/>
  </si>
  <si>
    <t>支　　出　　金　　額</t>
    <rPh sb="0" eb="1">
      <t>ササ</t>
    </rPh>
    <rPh sb="3" eb="4">
      <t>デ</t>
    </rPh>
    <rPh sb="6" eb="7">
      <t>キン</t>
    </rPh>
    <rPh sb="9" eb="10">
      <t>ガク</t>
    </rPh>
    <phoneticPr fontId="5"/>
  </si>
  <si>
    <t>第１四半期
（４月～６月）</t>
    <rPh sb="0" eb="1">
      <t>ダイ</t>
    </rPh>
    <rPh sb="2" eb="3">
      <t>シ</t>
    </rPh>
    <rPh sb="3" eb="5">
      <t>ハンキ</t>
    </rPh>
    <rPh sb="8" eb="9">
      <t>ガツ</t>
    </rPh>
    <rPh sb="11" eb="12">
      <t>ガツ</t>
    </rPh>
    <phoneticPr fontId="5"/>
  </si>
  <si>
    <t>第２四半期
（７月～９月）</t>
    <rPh sb="0" eb="1">
      <t>ダイ</t>
    </rPh>
    <rPh sb="2" eb="3">
      <t>シ</t>
    </rPh>
    <rPh sb="3" eb="5">
      <t>ハンキ</t>
    </rPh>
    <rPh sb="8" eb="9">
      <t>ガツ</t>
    </rPh>
    <rPh sb="11" eb="12">
      <t>ガツ</t>
    </rPh>
    <phoneticPr fontId="5"/>
  </si>
  <si>
    <t>第３四半期
（10月～12月）</t>
    <rPh sb="0" eb="1">
      <t>ダイ</t>
    </rPh>
    <rPh sb="2" eb="3">
      <t>シ</t>
    </rPh>
    <rPh sb="3" eb="5">
      <t>ハンキ</t>
    </rPh>
    <rPh sb="9" eb="10">
      <t>ガツ</t>
    </rPh>
    <rPh sb="13" eb="14">
      <t>ガツ</t>
    </rPh>
    <phoneticPr fontId="5"/>
  </si>
  <si>
    <t>第４四半期
（１月～３月・
出納整理期間）</t>
    <rPh sb="0" eb="1">
      <t>ダイ</t>
    </rPh>
    <rPh sb="2" eb="3">
      <t>シ</t>
    </rPh>
    <rPh sb="3" eb="5">
      <t>ハンキ</t>
    </rPh>
    <rPh sb="8" eb="9">
      <t>ガツ</t>
    </rPh>
    <rPh sb="11" eb="12">
      <t>ガツ</t>
    </rPh>
    <rPh sb="14" eb="16">
      <t>スイトウ</t>
    </rPh>
    <rPh sb="16" eb="18">
      <t>セイリ</t>
    </rPh>
    <rPh sb="18" eb="20">
      <t>キカン</t>
    </rPh>
    <phoneticPr fontId="5"/>
  </si>
  <si>
    <t>支出合計</t>
    <rPh sb="0" eb="2">
      <t>シシュツ</t>
    </rPh>
    <rPh sb="2" eb="3">
      <t>ゴウ</t>
    </rPh>
    <rPh sb="3" eb="4">
      <t>ケイ</t>
    </rPh>
    <phoneticPr fontId="5"/>
  </si>
  <si>
    <t>支出合計に占める第４四半期の支出割合</t>
    <rPh sb="2" eb="4">
      <t>ゴウケイ</t>
    </rPh>
    <phoneticPr fontId="5"/>
  </si>
  <si>
    <t>第４四半期の支出額</t>
    <phoneticPr fontId="5"/>
  </si>
  <si>
    <t>支出合計</t>
    <rPh sb="0" eb="2">
      <t>シシュツ</t>
    </rPh>
    <rPh sb="2" eb="4">
      <t>ゴウケイ</t>
    </rPh>
    <phoneticPr fontId="5"/>
  </si>
  <si>
    <t>庁費</t>
    <rPh sb="0" eb="1">
      <t>チョウ</t>
    </rPh>
    <rPh sb="1" eb="2">
      <t>ヒ</t>
    </rPh>
    <phoneticPr fontId="5"/>
  </si>
  <si>
    <t>職員旅費</t>
    <rPh sb="0" eb="2">
      <t>ショクイン</t>
    </rPh>
    <rPh sb="2" eb="4">
      <t>リョヒ</t>
    </rPh>
    <phoneticPr fontId="5"/>
  </si>
  <si>
    <t>―</t>
    <phoneticPr fontId="3"/>
  </si>
  <si>
    <t>第４四半期の支出額の当該年度における支出額及び支出割合が前年度より増加している場合、その理由</t>
    <phoneticPr fontId="5"/>
  </si>
  <si>
    <t>令和５年度　公正取引委員会における庁費及び職員旅費の支出状況</t>
    <rPh sb="0" eb="2">
      <t>レイワ</t>
    </rPh>
    <rPh sb="3" eb="5">
      <t>ネンド</t>
    </rPh>
    <rPh sb="4" eb="5">
      <t>ド</t>
    </rPh>
    <rPh sb="6" eb="8">
      <t>コウセイ</t>
    </rPh>
    <rPh sb="8" eb="10">
      <t>トリヒキ</t>
    </rPh>
    <rPh sb="10" eb="13">
      <t>イインカイ</t>
    </rPh>
    <rPh sb="17" eb="18">
      <t>チョウ</t>
    </rPh>
    <rPh sb="18" eb="19">
      <t>ヒ</t>
    </rPh>
    <rPh sb="19" eb="20">
      <t>オヨ</t>
    </rPh>
    <rPh sb="21" eb="23">
      <t>ショクイン</t>
    </rPh>
    <rPh sb="23" eb="25">
      <t>リョヒ</t>
    </rPh>
    <rPh sb="26" eb="28">
      <t>シシュツ</t>
    </rPh>
    <rPh sb="28" eb="30">
      <t>ジョウキョウ</t>
    </rPh>
    <phoneticPr fontId="5"/>
  </si>
  <si>
    <t>令和５年度</t>
    <rPh sb="0" eb="2">
      <t>レイワ</t>
    </rPh>
    <rPh sb="3" eb="5">
      <t>ネンド</t>
    </rPh>
    <rPh sb="4" eb="5">
      <t>ド</t>
    </rPh>
    <phoneticPr fontId="5"/>
  </si>
  <si>
    <t>令和４年度</t>
    <rPh sb="0" eb="2">
      <t>レイワ</t>
    </rPh>
    <rPh sb="3" eb="5">
      <t>ネンド</t>
    </rPh>
    <rPh sb="4" eb="5">
      <t>ド</t>
    </rPh>
    <phoneticPr fontId="3"/>
  </si>
  <si>
    <t>　第４四半期に執務室のレイアウト変更等を行ったため</t>
    <rPh sb="1" eb="2">
      <t>ダイ</t>
    </rPh>
    <rPh sb="3" eb="6">
      <t>シハンキ</t>
    </rPh>
    <rPh sb="7" eb="10">
      <t>シツムシツ</t>
    </rPh>
    <rPh sb="18" eb="19">
      <t>トウ</t>
    </rPh>
    <rPh sb="20" eb="2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</si>
</sst>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
    <numFmt numFmtId="179" formatCode="#,##0_ "/>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2"/>
      <charset val="128"/>
      <scheme val="minor"/>
    </font>
    <font>
      <b/>
      <sz val="14"/>
      <name val="ＭＳ ゴシック"/>
      <family val="3"/>
      <charset val="128"/>
    </font>
    <font>
      <sz val="6"/>
      <name val="ＭＳ Ｐゴシック"/>
      <family val="3"/>
      <charset val="128"/>
    </font>
    <font>
      <b/>
      <sz val="12"/>
      <name val="ＭＳ ゴシック"/>
      <family val="3"/>
      <charset val="128"/>
    </font>
    <font>
      <sz val="12"/>
      <name val="ＭＳ ゴシック"/>
      <family val="3"/>
      <charset val="128"/>
    </font>
    <font>
      <b/>
      <sz val="11"/>
      <name val="ＭＳ ゴシック"/>
      <family val="3"/>
      <charset val="128"/>
    </font>
    <font>
      <b/>
      <sz val="10"/>
      <name val="ＭＳ 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medium">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22" applyNumberFormat="0" applyFill="0" applyAlignment="0" applyProtection="0">
      <alignment vertical="center"/>
    </xf>
    <xf numFmtId="0" fontId="12" fillId="0" borderId="23" applyNumberFormat="0" applyFill="0" applyAlignment="0" applyProtection="0">
      <alignment vertical="center"/>
    </xf>
    <xf numFmtId="0" fontId="13" fillId="0" borderId="24" applyNumberFormat="0" applyFill="0" applyAlignment="0" applyProtection="0">
      <alignment vertical="center"/>
    </xf>
    <xf numFmtId="0" fontId="13" fillId="0" borderId="0" applyNumberFormat="0" applyFill="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0" fontId="16" fillId="6" borderId="0" applyNumberFormat="0" applyBorder="0" applyAlignment="0" applyProtection="0">
      <alignment vertical="center"/>
    </xf>
    <xf numFmtId="0" fontId="17" fillId="7" borderId="25" applyNumberFormat="0" applyAlignment="0" applyProtection="0">
      <alignment vertical="center"/>
    </xf>
    <xf numFmtId="0" fontId="18" fillId="8" borderId="26" applyNumberFormat="0" applyAlignment="0" applyProtection="0">
      <alignment vertical="center"/>
    </xf>
    <xf numFmtId="0" fontId="19" fillId="8" borderId="25" applyNumberFormat="0" applyAlignment="0" applyProtection="0">
      <alignment vertical="center"/>
    </xf>
    <xf numFmtId="0" fontId="20" fillId="0" borderId="27" applyNumberFormat="0" applyFill="0" applyAlignment="0" applyProtection="0">
      <alignment vertical="center"/>
    </xf>
    <xf numFmtId="0" fontId="21" fillId="9" borderId="28" applyNumberFormat="0" applyAlignment="0" applyProtection="0">
      <alignment vertical="center"/>
    </xf>
    <xf numFmtId="0" fontId="22" fillId="0" borderId="0" applyNumberFormat="0" applyFill="0" applyBorder="0" applyAlignment="0" applyProtection="0">
      <alignment vertical="center"/>
    </xf>
    <xf numFmtId="0" fontId="1" fillId="10" borderId="29" applyNumberFormat="0" applyFont="0" applyAlignment="0" applyProtection="0">
      <alignment vertical="center"/>
    </xf>
    <xf numFmtId="0" fontId="23" fillId="0" borderId="0" applyNumberFormat="0" applyFill="0" applyBorder="0" applyAlignment="0" applyProtection="0">
      <alignment vertical="center"/>
    </xf>
    <xf numFmtId="0" fontId="24" fillId="0" borderId="30" applyNumberFormat="0" applyFill="0" applyAlignment="0" applyProtection="0">
      <alignment vertical="center"/>
    </xf>
    <xf numFmtId="0" fontId="25"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25"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25"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25"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25"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25"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6" fillId="0" borderId="0" xfId="0" applyFont="1">
      <alignment vertical="center"/>
    </xf>
    <xf numFmtId="0" fontId="7" fillId="0" borderId="0" xfId="0" applyFont="1" applyAlignment="1">
      <alignment horizontal="right" vertical="center"/>
    </xf>
    <xf numFmtId="0" fontId="9" fillId="2" borderId="13" xfId="0" applyFont="1" applyFill="1" applyBorder="1" applyAlignment="1">
      <alignment horizontal="distributed" vertical="center" wrapText="1" indent="1"/>
    </xf>
    <xf numFmtId="0" fontId="9" fillId="2" borderId="14" xfId="0" applyFont="1" applyFill="1" applyBorder="1" applyAlignment="1">
      <alignment horizontal="distributed" vertical="center" wrapText="1" indent="1"/>
    </xf>
    <xf numFmtId="0" fontId="9" fillId="2" borderId="4" xfId="0" applyFont="1" applyFill="1" applyBorder="1" applyAlignment="1">
      <alignment horizontal="distributed" vertical="center" indent="1"/>
    </xf>
    <xf numFmtId="0" fontId="9" fillId="3" borderId="13" xfId="0" applyFont="1" applyFill="1" applyBorder="1" applyAlignment="1">
      <alignment vertical="center" wrapText="1"/>
    </xf>
    <xf numFmtId="0" fontId="9" fillId="3" borderId="14" xfId="0" applyFont="1" applyFill="1" applyBorder="1" applyAlignment="1">
      <alignment horizontal="center" vertical="center" wrapText="1"/>
    </xf>
    <xf numFmtId="0" fontId="7" fillId="0" borderId="15" xfId="0" applyFont="1" applyBorder="1" applyAlignment="1">
      <alignment horizontal="center" vertical="center"/>
    </xf>
    <xf numFmtId="177" fontId="7" fillId="0" borderId="18" xfId="0" applyNumberFormat="1" applyFont="1" applyBorder="1">
      <alignment vertical="center"/>
    </xf>
    <xf numFmtId="0" fontId="7" fillId="0" borderId="12" xfId="0" applyFont="1" applyBorder="1" applyAlignment="1">
      <alignment horizontal="center" vertical="center"/>
    </xf>
    <xf numFmtId="177" fontId="7" fillId="0" borderId="11" xfId="0" applyNumberFormat="1" applyFont="1" applyBorder="1">
      <alignment vertical="center"/>
    </xf>
    <xf numFmtId="0" fontId="2" fillId="0" borderId="0" xfId="0" applyFont="1" applyBorder="1">
      <alignment vertical="center"/>
    </xf>
    <xf numFmtId="178" fontId="7" fillId="0" borderId="0" xfId="0" applyNumberFormat="1" applyFont="1">
      <alignment vertical="center"/>
    </xf>
    <xf numFmtId="179" fontId="7" fillId="0" borderId="0" xfId="0" applyNumberFormat="1" applyFont="1">
      <alignment vertical="center"/>
    </xf>
    <xf numFmtId="176" fontId="7" fillId="0" borderId="0" xfId="0" applyNumberFormat="1" applyFont="1">
      <alignment vertical="center"/>
    </xf>
    <xf numFmtId="0" fontId="2" fillId="0" borderId="0" xfId="0" applyFont="1" applyAlignment="1">
      <alignment vertical="center"/>
    </xf>
    <xf numFmtId="0" fontId="9" fillId="2" borderId="31" xfId="0" applyFont="1" applyFill="1" applyBorder="1" applyAlignment="1">
      <alignment horizontal="distributed" vertical="center" wrapText="1" indent="1"/>
    </xf>
    <xf numFmtId="0" fontId="9" fillId="2" borderId="1" xfId="0" applyFont="1" applyFill="1" applyBorder="1" applyAlignment="1">
      <alignment horizontal="distributed" vertical="center" indent="1"/>
    </xf>
    <xf numFmtId="177" fontId="7" fillId="0" borderId="18" xfId="1" applyNumberFormat="1" applyFont="1" applyBorder="1">
      <alignment vertical="center"/>
    </xf>
    <xf numFmtId="38" fontId="7" fillId="0" borderId="16" xfId="1" applyFont="1" applyBorder="1">
      <alignment vertical="center"/>
    </xf>
    <xf numFmtId="38" fontId="7" fillId="0" borderId="17" xfId="1" applyFont="1" applyBorder="1">
      <alignment vertical="center"/>
    </xf>
    <xf numFmtId="177" fontId="7" fillId="0" borderId="11" xfId="1" applyNumberFormat="1" applyFont="1" applyBorder="1">
      <alignment vertical="center"/>
    </xf>
    <xf numFmtId="0" fontId="2" fillId="0" borderId="21" xfId="0" applyFont="1" applyBorder="1" applyAlignment="1">
      <alignment horizontal="center" vertical="center" wrapText="1" shrinkToFit="1"/>
    </xf>
    <xf numFmtId="38" fontId="7" fillId="0" borderId="19" xfId="1" applyFont="1" applyBorder="1">
      <alignment vertical="center"/>
    </xf>
    <xf numFmtId="38" fontId="7" fillId="0" borderId="20" xfId="1" applyFont="1" applyBorder="1">
      <alignment vertical="center"/>
    </xf>
    <xf numFmtId="0" fontId="2" fillId="0" borderId="21" xfId="0" applyFont="1" applyBorder="1" applyAlignment="1">
      <alignment horizontal="left" vertical="center" wrapText="1" shrinkToFit="1"/>
    </xf>
    <xf numFmtId="0" fontId="2" fillId="0" borderId="0" xfId="0" applyFont="1" applyAlignment="1">
      <alignment horizontal="left"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3" borderId="5"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31"/>
  <sheetViews>
    <sheetView tabSelected="1" zoomScale="85" zoomScaleNormal="85" workbookViewId="0">
      <selection activeCell="M12" sqref="M12"/>
    </sheetView>
  </sheetViews>
  <sheetFormatPr defaultRowHeight="13.5" x14ac:dyDescent="0.15"/>
  <cols>
    <col min="1" max="1" width="23.25" style="1" bestFit="1" customWidth="1"/>
    <col min="2" max="5" width="18.625" style="1" customWidth="1"/>
    <col min="6" max="6" width="15.625" style="1" customWidth="1"/>
    <col min="7" max="7" width="16.625" style="1" customWidth="1"/>
    <col min="8" max="9" width="13.625" style="1" bestFit="1" customWidth="1"/>
    <col min="10" max="10" width="16.625" style="1" customWidth="1"/>
    <col min="11" max="11" width="35" style="1" customWidth="1"/>
    <col min="12" max="256" width="9" style="1"/>
    <col min="257" max="257" width="23.25" style="1" bestFit="1" customWidth="1"/>
    <col min="258" max="261" width="18.625" style="1" customWidth="1"/>
    <col min="262" max="262" width="15.625" style="1" customWidth="1"/>
    <col min="263" max="263" width="16.625" style="1" customWidth="1"/>
    <col min="264" max="265" width="10.625" style="1" customWidth="1"/>
    <col min="266" max="266" width="16.625" style="1" customWidth="1"/>
    <col min="267" max="267" width="35" style="1" customWidth="1"/>
    <col min="268" max="512" width="9" style="1"/>
    <col min="513" max="513" width="23.25" style="1" bestFit="1" customWidth="1"/>
    <col min="514" max="517" width="18.625" style="1" customWidth="1"/>
    <col min="518" max="518" width="15.625" style="1" customWidth="1"/>
    <col min="519" max="519" width="16.625" style="1" customWidth="1"/>
    <col min="520" max="521" width="10.625" style="1" customWidth="1"/>
    <col min="522" max="522" width="16.625" style="1" customWidth="1"/>
    <col min="523" max="523" width="35" style="1" customWidth="1"/>
    <col min="524" max="768" width="9" style="1"/>
    <col min="769" max="769" width="23.25" style="1" bestFit="1" customWidth="1"/>
    <col min="770" max="773" width="18.625" style="1" customWidth="1"/>
    <col min="774" max="774" width="15.625" style="1" customWidth="1"/>
    <col min="775" max="775" width="16.625" style="1" customWidth="1"/>
    <col min="776" max="777" width="10.625" style="1" customWidth="1"/>
    <col min="778" max="778" width="16.625" style="1" customWidth="1"/>
    <col min="779" max="779" width="35" style="1" customWidth="1"/>
    <col min="780" max="1024" width="9" style="1"/>
    <col min="1025" max="1025" width="23.25" style="1" bestFit="1" customWidth="1"/>
    <col min="1026" max="1029" width="18.625" style="1" customWidth="1"/>
    <col min="1030" max="1030" width="15.625" style="1" customWidth="1"/>
    <col min="1031" max="1031" width="16.625" style="1" customWidth="1"/>
    <col min="1032" max="1033" width="10.625" style="1" customWidth="1"/>
    <col min="1034" max="1034" width="16.625" style="1" customWidth="1"/>
    <col min="1035" max="1035" width="35" style="1" customWidth="1"/>
    <col min="1036" max="1280" width="9" style="1"/>
    <col min="1281" max="1281" width="23.25" style="1" bestFit="1" customWidth="1"/>
    <col min="1282" max="1285" width="18.625" style="1" customWidth="1"/>
    <col min="1286" max="1286" width="15.625" style="1" customWidth="1"/>
    <col min="1287" max="1287" width="16.625" style="1" customWidth="1"/>
    <col min="1288" max="1289" width="10.625" style="1" customWidth="1"/>
    <col min="1290" max="1290" width="16.625" style="1" customWidth="1"/>
    <col min="1291" max="1291" width="35" style="1" customWidth="1"/>
    <col min="1292" max="1536" width="9" style="1"/>
    <col min="1537" max="1537" width="23.25" style="1" bestFit="1" customWidth="1"/>
    <col min="1538" max="1541" width="18.625" style="1" customWidth="1"/>
    <col min="1542" max="1542" width="15.625" style="1" customWidth="1"/>
    <col min="1543" max="1543" width="16.625" style="1" customWidth="1"/>
    <col min="1544" max="1545" width="10.625" style="1" customWidth="1"/>
    <col min="1546" max="1546" width="16.625" style="1" customWidth="1"/>
    <col min="1547" max="1547" width="35" style="1" customWidth="1"/>
    <col min="1548" max="1792" width="9" style="1"/>
    <col min="1793" max="1793" width="23.25" style="1" bestFit="1" customWidth="1"/>
    <col min="1794" max="1797" width="18.625" style="1" customWidth="1"/>
    <col min="1798" max="1798" width="15.625" style="1" customWidth="1"/>
    <col min="1799" max="1799" width="16.625" style="1" customWidth="1"/>
    <col min="1800" max="1801" width="10.625" style="1" customWidth="1"/>
    <col min="1802" max="1802" width="16.625" style="1" customWidth="1"/>
    <col min="1803" max="1803" width="35" style="1" customWidth="1"/>
    <col min="1804" max="2048" width="9" style="1"/>
    <col min="2049" max="2049" width="23.25" style="1" bestFit="1" customWidth="1"/>
    <col min="2050" max="2053" width="18.625" style="1" customWidth="1"/>
    <col min="2054" max="2054" width="15.625" style="1" customWidth="1"/>
    <col min="2055" max="2055" width="16.625" style="1" customWidth="1"/>
    <col min="2056" max="2057" width="10.625" style="1" customWidth="1"/>
    <col min="2058" max="2058" width="16.625" style="1" customWidth="1"/>
    <col min="2059" max="2059" width="35" style="1" customWidth="1"/>
    <col min="2060" max="2304" width="9" style="1"/>
    <col min="2305" max="2305" width="23.25" style="1" bestFit="1" customWidth="1"/>
    <col min="2306" max="2309" width="18.625" style="1" customWidth="1"/>
    <col min="2310" max="2310" width="15.625" style="1" customWidth="1"/>
    <col min="2311" max="2311" width="16.625" style="1" customWidth="1"/>
    <col min="2312" max="2313" width="10.625" style="1" customWidth="1"/>
    <col min="2314" max="2314" width="16.625" style="1" customWidth="1"/>
    <col min="2315" max="2315" width="35" style="1" customWidth="1"/>
    <col min="2316" max="2560" width="9" style="1"/>
    <col min="2561" max="2561" width="23.25" style="1" bestFit="1" customWidth="1"/>
    <col min="2562" max="2565" width="18.625" style="1" customWidth="1"/>
    <col min="2566" max="2566" width="15.625" style="1" customWidth="1"/>
    <col min="2567" max="2567" width="16.625" style="1" customWidth="1"/>
    <col min="2568" max="2569" width="10.625" style="1" customWidth="1"/>
    <col min="2570" max="2570" width="16.625" style="1" customWidth="1"/>
    <col min="2571" max="2571" width="35" style="1" customWidth="1"/>
    <col min="2572" max="2816" width="9" style="1"/>
    <col min="2817" max="2817" width="23.25" style="1" bestFit="1" customWidth="1"/>
    <col min="2818" max="2821" width="18.625" style="1" customWidth="1"/>
    <col min="2822" max="2822" width="15.625" style="1" customWidth="1"/>
    <col min="2823" max="2823" width="16.625" style="1" customWidth="1"/>
    <col min="2824" max="2825" width="10.625" style="1" customWidth="1"/>
    <col min="2826" max="2826" width="16.625" style="1" customWidth="1"/>
    <col min="2827" max="2827" width="35" style="1" customWidth="1"/>
    <col min="2828" max="3072" width="9" style="1"/>
    <col min="3073" max="3073" width="23.25" style="1" bestFit="1" customWidth="1"/>
    <col min="3074" max="3077" width="18.625" style="1" customWidth="1"/>
    <col min="3078" max="3078" width="15.625" style="1" customWidth="1"/>
    <col min="3079" max="3079" width="16.625" style="1" customWidth="1"/>
    <col min="3080" max="3081" width="10.625" style="1" customWidth="1"/>
    <col min="3082" max="3082" width="16.625" style="1" customWidth="1"/>
    <col min="3083" max="3083" width="35" style="1" customWidth="1"/>
    <col min="3084" max="3328" width="9" style="1"/>
    <col min="3329" max="3329" width="23.25" style="1" bestFit="1" customWidth="1"/>
    <col min="3330" max="3333" width="18.625" style="1" customWidth="1"/>
    <col min="3334" max="3334" width="15.625" style="1" customWidth="1"/>
    <col min="3335" max="3335" width="16.625" style="1" customWidth="1"/>
    <col min="3336" max="3337" width="10.625" style="1" customWidth="1"/>
    <col min="3338" max="3338" width="16.625" style="1" customWidth="1"/>
    <col min="3339" max="3339" width="35" style="1" customWidth="1"/>
    <col min="3340" max="3584" width="9" style="1"/>
    <col min="3585" max="3585" width="23.25" style="1" bestFit="1" customWidth="1"/>
    <col min="3586" max="3589" width="18.625" style="1" customWidth="1"/>
    <col min="3590" max="3590" width="15.625" style="1" customWidth="1"/>
    <col min="3591" max="3591" width="16.625" style="1" customWidth="1"/>
    <col min="3592" max="3593" width="10.625" style="1" customWidth="1"/>
    <col min="3594" max="3594" width="16.625" style="1" customWidth="1"/>
    <col min="3595" max="3595" width="35" style="1" customWidth="1"/>
    <col min="3596" max="3840" width="9" style="1"/>
    <col min="3841" max="3841" width="23.25" style="1" bestFit="1" customWidth="1"/>
    <col min="3842" max="3845" width="18.625" style="1" customWidth="1"/>
    <col min="3846" max="3846" width="15.625" style="1" customWidth="1"/>
    <col min="3847" max="3847" width="16.625" style="1" customWidth="1"/>
    <col min="3848" max="3849" width="10.625" style="1" customWidth="1"/>
    <col min="3850" max="3850" width="16.625" style="1" customWidth="1"/>
    <col min="3851" max="3851" width="35" style="1" customWidth="1"/>
    <col min="3852" max="4096" width="9" style="1"/>
    <col min="4097" max="4097" width="23.25" style="1" bestFit="1" customWidth="1"/>
    <col min="4098" max="4101" width="18.625" style="1" customWidth="1"/>
    <col min="4102" max="4102" width="15.625" style="1" customWidth="1"/>
    <col min="4103" max="4103" width="16.625" style="1" customWidth="1"/>
    <col min="4104" max="4105" width="10.625" style="1" customWidth="1"/>
    <col min="4106" max="4106" width="16.625" style="1" customWidth="1"/>
    <col min="4107" max="4107" width="35" style="1" customWidth="1"/>
    <col min="4108" max="4352" width="9" style="1"/>
    <col min="4353" max="4353" width="23.25" style="1" bestFit="1" customWidth="1"/>
    <col min="4354" max="4357" width="18.625" style="1" customWidth="1"/>
    <col min="4358" max="4358" width="15.625" style="1" customWidth="1"/>
    <col min="4359" max="4359" width="16.625" style="1" customWidth="1"/>
    <col min="4360" max="4361" width="10.625" style="1" customWidth="1"/>
    <col min="4362" max="4362" width="16.625" style="1" customWidth="1"/>
    <col min="4363" max="4363" width="35" style="1" customWidth="1"/>
    <col min="4364" max="4608" width="9" style="1"/>
    <col min="4609" max="4609" width="23.25" style="1" bestFit="1" customWidth="1"/>
    <col min="4610" max="4613" width="18.625" style="1" customWidth="1"/>
    <col min="4614" max="4614" width="15.625" style="1" customWidth="1"/>
    <col min="4615" max="4615" width="16.625" style="1" customWidth="1"/>
    <col min="4616" max="4617" width="10.625" style="1" customWidth="1"/>
    <col min="4618" max="4618" width="16.625" style="1" customWidth="1"/>
    <col min="4619" max="4619" width="35" style="1" customWidth="1"/>
    <col min="4620" max="4864" width="9" style="1"/>
    <col min="4865" max="4865" width="23.25" style="1" bestFit="1" customWidth="1"/>
    <col min="4866" max="4869" width="18.625" style="1" customWidth="1"/>
    <col min="4870" max="4870" width="15.625" style="1" customWidth="1"/>
    <col min="4871" max="4871" width="16.625" style="1" customWidth="1"/>
    <col min="4872" max="4873" width="10.625" style="1" customWidth="1"/>
    <col min="4874" max="4874" width="16.625" style="1" customWidth="1"/>
    <col min="4875" max="4875" width="35" style="1" customWidth="1"/>
    <col min="4876" max="5120" width="9" style="1"/>
    <col min="5121" max="5121" width="23.25" style="1" bestFit="1" customWidth="1"/>
    <col min="5122" max="5125" width="18.625" style="1" customWidth="1"/>
    <col min="5126" max="5126" width="15.625" style="1" customWidth="1"/>
    <col min="5127" max="5127" width="16.625" style="1" customWidth="1"/>
    <col min="5128" max="5129" width="10.625" style="1" customWidth="1"/>
    <col min="5130" max="5130" width="16.625" style="1" customWidth="1"/>
    <col min="5131" max="5131" width="35" style="1" customWidth="1"/>
    <col min="5132" max="5376" width="9" style="1"/>
    <col min="5377" max="5377" width="23.25" style="1" bestFit="1" customWidth="1"/>
    <col min="5378" max="5381" width="18.625" style="1" customWidth="1"/>
    <col min="5382" max="5382" width="15.625" style="1" customWidth="1"/>
    <col min="5383" max="5383" width="16.625" style="1" customWidth="1"/>
    <col min="5384" max="5385" width="10.625" style="1" customWidth="1"/>
    <col min="5386" max="5386" width="16.625" style="1" customWidth="1"/>
    <col min="5387" max="5387" width="35" style="1" customWidth="1"/>
    <col min="5388" max="5632" width="9" style="1"/>
    <col min="5633" max="5633" width="23.25" style="1" bestFit="1" customWidth="1"/>
    <col min="5634" max="5637" width="18.625" style="1" customWidth="1"/>
    <col min="5638" max="5638" width="15.625" style="1" customWidth="1"/>
    <col min="5639" max="5639" width="16.625" style="1" customWidth="1"/>
    <col min="5640" max="5641" width="10.625" style="1" customWidth="1"/>
    <col min="5642" max="5642" width="16.625" style="1" customWidth="1"/>
    <col min="5643" max="5643" width="35" style="1" customWidth="1"/>
    <col min="5644" max="5888" width="9" style="1"/>
    <col min="5889" max="5889" width="23.25" style="1" bestFit="1" customWidth="1"/>
    <col min="5890" max="5893" width="18.625" style="1" customWidth="1"/>
    <col min="5894" max="5894" width="15.625" style="1" customWidth="1"/>
    <col min="5895" max="5895" width="16.625" style="1" customWidth="1"/>
    <col min="5896" max="5897" width="10.625" style="1" customWidth="1"/>
    <col min="5898" max="5898" width="16.625" style="1" customWidth="1"/>
    <col min="5899" max="5899" width="35" style="1" customWidth="1"/>
    <col min="5900" max="6144" width="9" style="1"/>
    <col min="6145" max="6145" width="23.25" style="1" bestFit="1" customWidth="1"/>
    <col min="6146" max="6149" width="18.625" style="1" customWidth="1"/>
    <col min="6150" max="6150" width="15.625" style="1" customWidth="1"/>
    <col min="6151" max="6151" width="16.625" style="1" customWidth="1"/>
    <col min="6152" max="6153" width="10.625" style="1" customWidth="1"/>
    <col min="6154" max="6154" width="16.625" style="1" customWidth="1"/>
    <col min="6155" max="6155" width="35" style="1" customWidth="1"/>
    <col min="6156" max="6400" width="9" style="1"/>
    <col min="6401" max="6401" width="23.25" style="1" bestFit="1" customWidth="1"/>
    <col min="6402" max="6405" width="18.625" style="1" customWidth="1"/>
    <col min="6406" max="6406" width="15.625" style="1" customWidth="1"/>
    <col min="6407" max="6407" width="16.625" style="1" customWidth="1"/>
    <col min="6408" max="6409" width="10.625" style="1" customWidth="1"/>
    <col min="6410" max="6410" width="16.625" style="1" customWidth="1"/>
    <col min="6411" max="6411" width="35" style="1" customWidth="1"/>
    <col min="6412" max="6656" width="9" style="1"/>
    <col min="6657" max="6657" width="23.25" style="1" bestFit="1" customWidth="1"/>
    <col min="6658" max="6661" width="18.625" style="1" customWidth="1"/>
    <col min="6662" max="6662" width="15.625" style="1" customWidth="1"/>
    <col min="6663" max="6663" width="16.625" style="1" customWidth="1"/>
    <col min="6664" max="6665" width="10.625" style="1" customWidth="1"/>
    <col min="6666" max="6666" width="16.625" style="1" customWidth="1"/>
    <col min="6667" max="6667" width="35" style="1" customWidth="1"/>
    <col min="6668" max="6912" width="9" style="1"/>
    <col min="6913" max="6913" width="23.25" style="1" bestFit="1" customWidth="1"/>
    <col min="6914" max="6917" width="18.625" style="1" customWidth="1"/>
    <col min="6918" max="6918" width="15.625" style="1" customWidth="1"/>
    <col min="6919" max="6919" width="16.625" style="1" customWidth="1"/>
    <col min="6920" max="6921" width="10.625" style="1" customWidth="1"/>
    <col min="6922" max="6922" width="16.625" style="1" customWidth="1"/>
    <col min="6923" max="6923" width="35" style="1" customWidth="1"/>
    <col min="6924" max="7168" width="9" style="1"/>
    <col min="7169" max="7169" width="23.25" style="1" bestFit="1" customWidth="1"/>
    <col min="7170" max="7173" width="18.625" style="1" customWidth="1"/>
    <col min="7174" max="7174" width="15.625" style="1" customWidth="1"/>
    <col min="7175" max="7175" width="16.625" style="1" customWidth="1"/>
    <col min="7176" max="7177" width="10.625" style="1" customWidth="1"/>
    <col min="7178" max="7178" width="16.625" style="1" customWidth="1"/>
    <col min="7179" max="7179" width="35" style="1" customWidth="1"/>
    <col min="7180" max="7424" width="9" style="1"/>
    <col min="7425" max="7425" width="23.25" style="1" bestFit="1" customWidth="1"/>
    <col min="7426" max="7429" width="18.625" style="1" customWidth="1"/>
    <col min="7430" max="7430" width="15.625" style="1" customWidth="1"/>
    <col min="7431" max="7431" width="16.625" style="1" customWidth="1"/>
    <col min="7432" max="7433" width="10.625" style="1" customWidth="1"/>
    <col min="7434" max="7434" width="16.625" style="1" customWidth="1"/>
    <col min="7435" max="7435" width="35" style="1" customWidth="1"/>
    <col min="7436" max="7680" width="9" style="1"/>
    <col min="7681" max="7681" width="23.25" style="1" bestFit="1" customWidth="1"/>
    <col min="7682" max="7685" width="18.625" style="1" customWidth="1"/>
    <col min="7686" max="7686" width="15.625" style="1" customWidth="1"/>
    <col min="7687" max="7687" width="16.625" style="1" customWidth="1"/>
    <col min="7688" max="7689" width="10.625" style="1" customWidth="1"/>
    <col min="7690" max="7690" width="16.625" style="1" customWidth="1"/>
    <col min="7691" max="7691" width="35" style="1" customWidth="1"/>
    <col min="7692" max="7936" width="9" style="1"/>
    <col min="7937" max="7937" width="23.25" style="1" bestFit="1" customWidth="1"/>
    <col min="7938" max="7941" width="18.625" style="1" customWidth="1"/>
    <col min="7942" max="7942" width="15.625" style="1" customWidth="1"/>
    <col min="7943" max="7943" width="16.625" style="1" customWidth="1"/>
    <col min="7944" max="7945" width="10.625" style="1" customWidth="1"/>
    <col min="7946" max="7946" width="16.625" style="1" customWidth="1"/>
    <col min="7947" max="7947" width="35" style="1" customWidth="1"/>
    <col min="7948" max="8192" width="9" style="1"/>
    <col min="8193" max="8193" width="23.25" style="1" bestFit="1" customWidth="1"/>
    <col min="8194" max="8197" width="18.625" style="1" customWidth="1"/>
    <col min="8198" max="8198" width="15.625" style="1" customWidth="1"/>
    <col min="8199" max="8199" width="16.625" style="1" customWidth="1"/>
    <col min="8200" max="8201" width="10.625" style="1" customWidth="1"/>
    <col min="8202" max="8202" width="16.625" style="1" customWidth="1"/>
    <col min="8203" max="8203" width="35" style="1" customWidth="1"/>
    <col min="8204" max="8448" width="9" style="1"/>
    <col min="8449" max="8449" width="23.25" style="1" bestFit="1" customWidth="1"/>
    <col min="8450" max="8453" width="18.625" style="1" customWidth="1"/>
    <col min="8454" max="8454" width="15.625" style="1" customWidth="1"/>
    <col min="8455" max="8455" width="16.625" style="1" customWidth="1"/>
    <col min="8456" max="8457" width="10.625" style="1" customWidth="1"/>
    <col min="8458" max="8458" width="16.625" style="1" customWidth="1"/>
    <col min="8459" max="8459" width="35" style="1" customWidth="1"/>
    <col min="8460" max="8704" width="9" style="1"/>
    <col min="8705" max="8705" width="23.25" style="1" bestFit="1" customWidth="1"/>
    <col min="8706" max="8709" width="18.625" style="1" customWidth="1"/>
    <col min="8710" max="8710" width="15.625" style="1" customWidth="1"/>
    <col min="8711" max="8711" width="16.625" style="1" customWidth="1"/>
    <col min="8712" max="8713" width="10.625" style="1" customWidth="1"/>
    <col min="8714" max="8714" width="16.625" style="1" customWidth="1"/>
    <col min="8715" max="8715" width="35" style="1" customWidth="1"/>
    <col min="8716" max="8960" width="9" style="1"/>
    <col min="8961" max="8961" width="23.25" style="1" bestFit="1" customWidth="1"/>
    <col min="8962" max="8965" width="18.625" style="1" customWidth="1"/>
    <col min="8966" max="8966" width="15.625" style="1" customWidth="1"/>
    <col min="8967" max="8967" width="16.625" style="1" customWidth="1"/>
    <col min="8968" max="8969" width="10.625" style="1" customWidth="1"/>
    <col min="8970" max="8970" width="16.625" style="1" customWidth="1"/>
    <col min="8971" max="8971" width="35" style="1" customWidth="1"/>
    <col min="8972" max="9216" width="9" style="1"/>
    <col min="9217" max="9217" width="23.25" style="1" bestFit="1" customWidth="1"/>
    <col min="9218" max="9221" width="18.625" style="1" customWidth="1"/>
    <col min="9222" max="9222" width="15.625" style="1" customWidth="1"/>
    <col min="9223" max="9223" width="16.625" style="1" customWidth="1"/>
    <col min="9224" max="9225" width="10.625" style="1" customWidth="1"/>
    <col min="9226" max="9226" width="16.625" style="1" customWidth="1"/>
    <col min="9227" max="9227" width="35" style="1" customWidth="1"/>
    <col min="9228" max="9472" width="9" style="1"/>
    <col min="9473" max="9473" width="23.25" style="1" bestFit="1" customWidth="1"/>
    <col min="9474" max="9477" width="18.625" style="1" customWidth="1"/>
    <col min="9478" max="9478" width="15.625" style="1" customWidth="1"/>
    <col min="9479" max="9479" width="16.625" style="1" customWidth="1"/>
    <col min="9480" max="9481" width="10.625" style="1" customWidth="1"/>
    <col min="9482" max="9482" width="16.625" style="1" customWidth="1"/>
    <col min="9483" max="9483" width="35" style="1" customWidth="1"/>
    <col min="9484" max="9728" width="9" style="1"/>
    <col min="9729" max="9729" width="23.25" style="1" bestFit="1" customWidth="1"/>
    <col min="9730" max="9733" width="18.625" style="1" customWidth="1"/>
    <col min="9734" max="9734" width="15.625" style="1" customWidth="1"/>
    <col min="9735" max="9735" width="16.625" style="1" customWidth="1"/>
    <col min="9736" max="9737" width="10.625" style="1" customWidth="1"/>
    <col min="9738" max="9738" width="16.625" style="1" customWidth="1"/>
    <col min="9739" max="9739" width="35" style="1" customWidth="1"/>
    <col min="9740" max="9984" width="9" style="1"/>
    <col min="9985" max="9985" width="23.25" style="1" bestFit="1" customWidth="1"/>
    <col min="9986" max="9989" width="18.625" style="1" customWidth="1"/>
    <col min="9990" max="9990" width="15.625" style="1" customWidth="1"/>
    <col min="9991" max="9991" width="16.625" style="1" customWidth="1"/>
    <col min="9992" max="9993" width="10.625" style="1" customWidth="1"/>
    <col min="9994" max="9994" width="16.625" style="1" customWidth="1"/>
    <col min="9995" max="9995" width="35" style="1" customWidth="1"/>
    <col min="9996" max="10240" width="9" style="1"/>
    <col min="10241" max="10241" width="23.25" style="1" bestFit="1" customWidth="1"/>
    <col min="10242" max="10245" width="18.625" style="1" customWidth="1"/>
    <col min="10246" max="10246" width="15.625" style="1" customWidth="1"/>
    <col min="10247" max="10247" width="16.625" style="1" customWidth="1"/>
    <col min="10248" max="10249" width="10.625" style="1" customWidth="1"/>
    <col min="10250" max="10250" width="16.625" style="1" customWidth="1"/>
    <col min="10251" max="10251" width="35" style="1" customWidth="1"/>
    <col min="10252" max="10496" width="9" style="1"/>
    <col min="10497" max="10497" width="23.25" style="1" bestFit="1" customWidth="1"/>
    <col min="10498" max="10501" width="18.625" style="1" customWidth="1"/>
    <col min="10502" max="10502" width="15.625" style="1" customWidth="1"/>
    <col min="10503" max="10503" width="16.625" style="1" customWidth="1"/>
    <col min="10504" max="10505" width="10.625" style="1" customWidth="1"/>
    <col min="10506" max="10506" width="16.625" style="1" customWidth="1"/>
    <col min="10507" max="10507" width="35" style="1" customWidth="1"/>
    <col min="10508" max="10752" width="9" style="1"/>
    <col min="10753" max="10753" width="23.25" style="1" bestFit="1" customWidth="1"/>
    <col min="10754" max="10757" width="18.625" style="1" customWidth="1"/>
    <col min="10758" max="10758" width="15.625" style="1" customWidth="1"/>
    <col min="10759" max="10759" width="16.625" style="1" customWidth="1"/>
    <col min="10760" max="10761" width="10.625" style="1" customWidth="1"/>
    <col min="10762" max="10762" width="16.625" style="1" customWidth="1"/>
    <col min="10763" max="10763" width="35" style="1" customWidth="1"/>
    <col min="10764" max="11008" width="9" style="1"/>
    <col min="11009" max="11009" width="23.25" style="1" bestFit="1" customWidth="1"/>
    <col min="11010" max="11013" width="18.625" style="1" customWidth="1"/>
    <col min="11014" max="11014" width="15.625" style="1" customWidth="1"/>
    <col min="11015" max="11015" width="16.625" style="1" customWidth="1"/>
    <col min="11016" max="11017" width="10.625" style="1" customWidth="1"/>
    <col min="11018" max="11018" width="16.625" style="1" customWidth="1"/>
    <col min="11019" max="11019" width="35" style="1" customWidth="1"/>
    <col min="11020" max="11264" width="9" style="1"/>
    <col min="11265" max="11265" width="23.25" style="1" bestFit="1" customWidth="1"/>
    <col min="11266" max="11269" width="18.625" style="1" customWidth="1"/>
    <col min="11270" max="11270" width="15.625" style="1" customWidth="1"/>
    <col min="11271" max="11271" width="16.625" style="1" customWidth="1"/>
    <col min="11272" max="11273" width="10.625" style="1" customWidth="1"/>
    <col min="11274" max="11274" width="16.625" style="1" customWidth="1"/>
    <col min="11275" max="11275" width="35" style="1" customWidth="1"/>
    <col min="11276" max="11520" width="9" style="1"/>
    <col min="11521" max="11521" width="23.25" style="1" bestFit="1" customWidth="1"/>
    <col min="11522" max="11525" width="18.625" style="1" customWidth="1"/>
    <col min="11526" max="11526" width="15.625" style="1" customWidth="1"/>
    <col min="11527" max="11527" width="16.625" style="1" customWidth="1"/>
    <col min="11528" max="11529" width="10.625" style="1" customWidth="1"/>
    <col min="11530" max="11530" width="16.625" style="1" customWidth="1"/>
    <col min="11531" max="11531" width="35" style="1" customWidth="1"/>
    <col min="11532" max="11776" width="9" style="1"/>
    <col min="11777" max="11777" width="23.25" style="1" bestFit="1" customWidth="1"/>
    <col min="11778" max="11781" width="18.625" style="1" customWidth="1"/>
    <col min="11782" max="11782" width="15.625" style="1" customWidth="1"/>
    <col min="11783" max="11783" width="16.625" style="1" customWidth="1"/>
    <col min="11784" max="11785" width="10.625" style="1" customWidth="1"/>
    <col min="11786" max="11786" width="16.625" style="1" customWidth="1"/>
    <col min="11787" max="11787" width="35" style="1" customWidth="1"/>
    <col min="11788" max="12032" width="9" style="1"/>
    <col min="12033" max="12033" width="23.25" style="1" bestFit="1" customWidth="1"/>
    <col min="12034" max="12037" width="18.625" style="1" customWidth="1"/>
    <col min="12038" max="12038" width="15.625" style="1" customWidth="1"/>
    <col min="12039" max="12039" width="16.625" style="1" customWidth="1"/>
    <col min="12040" max="12041" width="10.625" style="1" customWidth="1"/>
    <col min="12042" max="12042" width="16.625" style="1" customWidth="1"/>
    <col min="12043" max="12043" width="35" style="1" customWidth="1"/>
    <col min="12044" max="12288" width="9" style="1"/>
    <col min="12289" max="12289" width="23.25" style="1" bestFit="1" customWidth="1"/>
    <col min="12290" max="12293" width="18.625" style="1" customWidth="1"/>
    <col min="12294" max="12294" width="15.625" style="1" customWidth="1"/>
    <col min="12295" max="12295" width="16.625" style="1" customWidth="1"/>
    <col min="12296" max="12297" width="10.625" style="1" customWidth="1"/>
    <col min="12298" max="12298" width="16.625" style="1" customWidth="1"/>
    <col min="12299" max="12299" width="35" style="1" customWidth="1"/>
    <col min="12300" max="12544" width="9" style="1"/>
    <col min="12545" max="12545" width="23.25" style="1" bestFit="1" customWidth="1"/>
    <col min="12546" max="12549" width="18.625" style="1" customWidth="1"/>
    <col min="12550" max="12550" width="15.625" style="1" customWidth="1"/>
    <col min="12551" max="12551" width="16.625" style="1" customWidth="1"/>
    <col min="12552" max="12553" width="10.625" style="1" customWidth="1"/>
    <col min="12554" max="12554" width="16.625" style="1" customWidth="1"/>
    <col min="12555" max="12555" width="35" style="1" customWidth="1"/>
    <col min="12556" max="12800" width="9" style="1"/>
    <col min="12801" max="12801" width="23.25" style="1" bestFit="1" customWidth="1"/>
    <col min="12802" max="12805" width="18.625" style="1" customWidth="1"/>
    <col min="12806" max="12806" width="15.625" style="1" customWidth="1"/>
    <col min="12807" max="12807" width="16.625" style="1" customWidth="1"/>
    <col min="12808" max="12809" width="10.625" style="1" customWidth="1"/>
    <col min="12810" max="12810" width="16.625" style="1" customWidth="1"/>
    <col min="12811" max="12811" width="35" style="1" customWidth="1"/>
    <col min="12812" max="13056" width="9" style="1"/>
    <col min="13057" max="13057" width="23.25" style="1" bestFit="1" customWidth="1"/>
    <col min="13058" max="13061" width="18.625" style="1" customWidth="1"/>
    <col min="13062" max="13062" width="15.625" style="1" customWidth="1"/>
    <col min="13063" max="13063" width="16.625" style="1" customWidth="1"/>
    <col min="13064" max="13065" width="10.625" style="1" customWidth="1"/>
    <col min="13066" max="13066" width="16.625" style="1" customWidth="1"/>
    <col min="13067" max="13067" width="35" style="1" customWidth="1"/>
    <col min="13068" max="13312" width="9" style="1"/>
    <col min="13313" max="13313" width="23.25" style="1" bestFit="1" customWidth="1"/>
    <col min="13314" max="13317" width="18.625" style="1" customWidth="1"/>
    <col min="13318" max="13318" width="15.625" style="1" customWidth="1"/>
    <col min="13319" max="13319" width="16.625" style="1" customWidth="1"/>
    <col min="13320" max="13321" width="10.625" style="1" customWidth="1"/>
    <col min="13322" max="13322" width="16.625" style="1" customWidth="1"/>
    <col min="13323" max="13323" width="35" style="1" customWidth="1"/>
    <col min="13324" max="13568" width="9" style="1"/>
    <col min="13569" max="13569" width="23.25" style="1" bestFit="1" customWidth="1"/>
    <col min="13570" max="13573" width="18.625" style="1" customWidth="1"/>
    <col min="13574" max="13574" width="15.625" style="1" customWidth="1"/>
    <col min="13575" max="13575" width="16.625" style="1" customWidth="1"/>
    <col min="13576" max="13577" width="10.625" style="1" customWidth="1"/>
    <col min="13578" max="13578" width="16.625" style="1" customWidth="1"/>
    <col min="13579" max="13579" width="35" style="1" customWidth="1"/>
    <col min="13580" max="13824" width="9" style="1"/>
    <col min="13825" max="13825" width="23.25" style="1" bestFit="1" customWidth="1"/>
    <col min="13826" max="13829" width="18.625" style="1" customWidth="1"/>
    <col min="13830" max="13830" width="15.625" style="1" customWidth="1"/>
    <col min="13831" max="13831" width="16.625" style="1" customWidth="1"/>
    <col min="13832" max="13833" width="10.625" style="1" customWidth="1"/>
    <col min="13834" max="13834" width="16.625" style="1" customWidth="1"/>
    <col min="13835" max="13835" width="35" style="1" customWidth="1"/>
    <col min="13836" max="14080" width="9" style="1"/>
    <col min="14081" max="14081" width="23.25" style="1" bestFit="1" customWidth="1"/>
    <col min="14082" max="14085" width="18.625" style="1" customWidth="1"/>
    <col min="14086" max="14086" width="15.625" style="1" customWidth="1"/>
    <col min="14087" max="14087" width="16.625" style="1" customWidth="1"/>
    <col min="14088" max="14089" width="10.625" style="1" customWidth="1"/>
    <col min="14090" max="14090" width="16.625" style="1" customWidth="1"/>
    <col min="14091" max="14091" width="35" style="1" customWidth="1"/>
    <col min="14092" max="14336" width="9" style="1"/>
    <col min="14337" max="14337" width="23.25" style="1" bestFit="1" customWidth="1"/>
    <col min="14338" max="14341" width="18.625" style="1" customWidth="1"/>
    <col min="14342" max="14342" width="15.625" style="1" customWidth="1"/>
    <col min="14343" max="14343" width="16.625" style="1" customWidth="1"/>
    <col min="14344" max="14345" width="10.625" style="1" customWidth="1"/>
    <col min="14346" max="14346" width="16.625" style="1" customWidth="1"/>
    <col min="14347" max="14347" width="35" style="1" customWidth="1"/>
    <col min="14348" max="14592" width="9" style="1"/>
    <col min="14593" max="14593" width="23.25" style="1" bestFit="1" customWidth="1"/>
    <col min="14594" max="14597" width="18.625" style="1" customWidth="1"/>
    <col min="14598" max="14598" width="15.625" style="1" customWidth="1"/>
    <col min="14599" max="14599" width="16.625" style="1" customWidth="1"/>
    <col min="14600" max="14601" width="10.625" style="1" customWidth="1"/>
    <col min="14602" max="14602" width="16.625" style="1" customWidth="1"/>
    <col min="14603" max="14603" width="35" style="1" customWidth="1"/>
    <col min="14604" max="14848" width="9" style="1"/>
    <col min="14849" max="14849" width="23.25" style="1" bestFit="1" customWidth="1"/>
    <col min="14850" max="14853" width="18.625" style="1" customWidth="1"/>
    <col min="14854" max="14854" width="15.625" style="1" customWidth="1"/>
    <col min="14855" max="14855" width="16.625" style="1" customWidth="1"/>
    <col min="14856" max="14857" width="10.625" style="1" customWidth="1"/>
    <col min="14858" max="14858" width="16.625" style="1" customWidth="1"/>
    <col min="14859" max="14859" width="35" style="1" customWidth="1"/>
    <col min="14860" max="15104" width="9" style="1"/>
    <col min="15105" max="15105" width="23.25" style="1" bestFit="1" customWidth="1"/>
    <col min="15106" max="15109" width="18.625" style="1" customWidth="1"/>
    <col min="15110" max="15110" width="15.625" style="1" customWidth="1"/>
    <col min="15111" max="15111" width="16.625" style="1" customWidth="1"/>
    <col min="15112" max="15113" width="10.625" style="1" customWidth="1"/>
    <col min="15114" max="15114" width="16.625" style="1" customWidth="1"/>
    <col min="15115" max="15115" width="35" style="1" customWidth="1"/>
    <col min="15116" max="15360" width="9" style="1"/>
    <col min="15361" max="15361" width="23.25" style="1" bestFit="1" customWidth="1"/>
    <col min="15362" max="15365" width="18.625" style="1" customWidth="1"/>
    <col min="15366" max="15366" width="15.625" style="1" customWidth="1"/>
    <col min="15367" max="15367" width="16.625" style="1" customWidth="1"/>
    <col min="15368" max="15369" width="10.625" style="1" customWidth="1"/>
    <col min="15370" max="15370" width="16.625" style="1" customWidth="1"/>
    <col min="15371" max="15371" width="35" style="1" customWidth="1"/>
    <col min="15372" max="15616" width="9" style="1"/>
    <col min="15617" max="15617" width="23.25" style="1" bestFit="1" customWidth="1"/>
    <col min="15618" max="15621" width="18.625" style="1" customWidth="1"/>
    <col min="15622" max="15622" width="15.625" style="1" customWidth="1"/>
    <col min="15623" max="15623" width="16.625" style="1" customWidth="1"/>
    <col min="15624" max="15625" width="10.625" style="1" customWidth="1"/>
    <col min="15626" max="15626" width="16.625" style="1" customWidth="1"/>
    <col min="15627" max="15627" width="35" style="1" customWidth="1"/>
    <col min="15628" max="15872" width="9" style="1"/>
    <col min="15873" max="15873" width="23.25" style="1" bestFit="1" customWidth="1"/>
    <col min="15874" max="15877" width="18.625" style="1" customWidth="1"/>
    <col min="15878" max="15878" width="15.625" style="1" customWidth="1"/>
    <col min="15879" max="15879" width="16.625" style="1" customWidth="1"/>
    <col min="15880" max="15881" width="10.625" style="1" customWidth="1"/>
    <col min="15882" max="15882" width="16.625" style="1" customWidth="1"/>
    <col min="15883" max="15883" width="35" style="1" customWidth="1"/>
    <col min="15884" max="16128" width="9" style="1"/>
    <col min="16129" max="16129" width="23.25" style="1" bestFit="1" customWidth="1"/>
    <col min="16130" max="16133" width="18.625" style="1" customWidth="1"/>
    <col min="16134" max="16134" width="15.625" style="1" customWidth="1"/>
    <col min="16135" max="16135" width="16.625" style="1" customWidth="1"/>
    <col min="16136" max="16137" width="10.625" style="1" customWidth="1"/>
    <col min="16138" max="16138" width="16.625" style="1" customWidth="1"/>
    <col min="16139" max="16139" width="35" style="1" customWidth="1"/>
    <col min="16140" max="16384" width="9" style="1"/>
  </cols>
  <sheetData>
    <row r="2" spans="1:11" x14ac:dyDescent="0.15">
      <c r="F2" s="2"/>
      <c r="G2" s="2"/>
    </row>
    <row r="5" spans="1:11" ht="17.25" x14ac:dyDescent="0.15">
      <c r="A5" s="32" t="s">
        <v>15</v>
      </c>
      <c r="B5" s="32"/>
      <c r="C5" s="32"/>
      <c r="D5" s="32"/>
      <c r="E5" s="32"/>
      <c r="F5" s="32"/>
      <c r="G5" s="32"/>
      <c r="H5" s="32"/>
      <c r="I5" s="32"/>
      <c r="J5" s="32"/>
      <c r="K5" s="32"/>
    </row>
    <row r="6" spans="1:11" ht="17.25" x14ac:dyDescent="0.15">
      <c r="A6" s="3"/>
      <c r="B6" s="4"/>
      <c r="C6" s="4"/>
      <c r="D6" s="4"/>
      <c r="E6" s="4"/>
      <c r="F6" s="4"/>
      <c r="G6" s="4"/>
    </row>
    <row r="7" spans="1:11" ht="17.25" x14ac:dyDescent="0.15">
      <c r="A7" s="3"/>
      <c r="B7" s="4"/>
      <c r="C7" s="4"/>
      <c r="D7" s="4"/>
      <c r="E7" s="4"/>
      <c r="F7" s="4"/>
      <c r="G7" s="4"/>
    </row>
    <row r="9" spans="1:11" ht="15" thickBot="1" x14ac:dyDescent="0.2">
      <c r="A9" s="5"/>
      <c r="J9" s="6" t="s">
        <v>0</v>
      </c>
    </row>
    <row r="10" spans="1:11" ht="15" thickBot="1" x14ac:dyDescent="0.2">
      <c r="A10" s="33" t="s">
        <v>1</v>
      </c>
      <c r="B10" s="36" t="s">
        <v>2</v>
      </c>
      <c r="C10" s="37"/>
      <c r="D10" s="37"/>
      <c r="E10" s="37"/>
      <c r="F10" s="37"/>
      <c r="G10" s="37"/>
      <c r="H10" s="37"/>
      <c r="I10" s="37"/>
      <c r="J10" s="38"/>
      <c r="K10" s="39" t="s">
        <v>14</v>
      </c>
    </row>
    <row r="11" spans="1:11" ht="15" thickBot="1" x14ac:dyDescent="0.2">
      <c r="A11" s="34"/>
      <c r="B11" s="42" t="s">
        <v>16</v>
      </c>
      <c r="C11" s="43"/>
      <c r="D11" s="43"/>
      <c r="E11" s="43"/>
      <c r="F11" s="43"/>
      <c r="G11" s="44"/>
      <c r="H11" s="45" t="s">
        <v>17</v>
      </c>
      <c r="I11" s="46"/>
      <c r="J11" s="47"/>
      <c r="K11" s="40"/>
    </row>
    <row r="12" spans="1:11" ht="39" customHeight="1" thickBot="1" x14ac:dyDescent="0.2">
      <c r="A12" s="35"/>
      <c r="B12" s="7" t="s">
        <v>3</v>
      </c>
      <c r="C12" s="8" t="s">
        <v>4</v>
      </c>
      <c r="D12" s="8" t="s">
        <v>5</v>
      </c>
      <c r="E12" s="21" t="s">
        <v>6</v>
      </c>
      <c r="F12" s="22" t="s">
        <v>7</v>
      </c>
      <c r="G12" s="9" t="s">
        <v>8</v>
      </c>
      <c r="H12" s="10" t="s">
        <v>9</v>
      </c>
      <c r="I12" s="11" t="s">
        <v>10</v>
      </c>
      <c r="J12" s="9" t="s">
        <v>8</v>
      </c>
      <c r="K12" s="41"/>
    </row>
    <row r="13" spans="1:11" ht="45.75" customHeight="1" thickBot="1" x14ac:dyDescent="0.2">
      <c r="A13" s="12" t="s">
        <v>11</v>
      </c>
      <c r="B13" s="24">
        <v>79316</v>
      </c>
      <c r="C13" s="24">
        <v>115023</v>
      </c>
      <c r="D13" s="24">
        <v>160422</v>
      </c>
      <c r="E13" s="25">
        <v>195050</v>
      </c>
      <c r="F13" s="25">
        <v>549811</v>
      </c>
      <c r="G13" s="23">
        <f>E13/F13</f>
        <v>0.3547582714787445</v>
      </c>
      <c r="H13" s="25">
        <v>188387</v>
      </c>
      <c r="I13" s="25">
        <v>542183</v>
      </c>
      <c r="J13" s="13">
        <f>H13/I13</f>
        <v>0.34746017488560138</v>
      </c>
      <c r="K13" s="30" t="s">
        <v>18</v>
      </c>
    </row>
    <row r="14" spans="1:11" ht="36.75" customHeight="1" thickBot="1" x14ac:dyDescent="0.2">
      <c r="A14" s="14" t="s">
        <v>12</v>
      </c>
      <c r="B14" s="28">
        <v>12186</v>
      </c>
      <c r="C14" s="29">
        <v>15601</v>
      </c>
      <c r="D14" s="29">
        <v>25467</v>
      </c>
      <c r="E14" s="29">
        <v>26270</v>
      </c>
      <c r="F14" s="29">
        <v>79524</v>
      </c>
      <c r="G14" s="26">
        <f>E14/F14</f>
        <v>0.33034052613047632</v>
      </c>
      <c r="H14" s="29">
        <v>26802</v>
      </c>
      <c r="I14" s="29">
        <v>74133</v>
      </c>
      <c r="J14" s="15">
        <f>H14/I14</f>
        <v>0.36153939541095059</v>
      </c>
      <c r="K14" s="27" t="s">
        <v>13</v>
      </c>
    </row>
    <row r="17" spans="1:8" x14ac:dyDescent="0.15">
      <c r="A17" s="31"/>
      <c r="B17" s="31"/>
      <c r="C17" s="31"/>
      <c r="D17" s="31"/>
      <c r="E17" s="31"/>
      <c r="F17" s="31"/>
      <c r="G17" s="31"/>
      <c r="H17" s="20"/>
    </row>
    <row r="22" spans="1:8" x14ac:dyDescent="0.15">
      <c r="E22" s="16"/>
    </row>
    <row r="26" spans="1:8" ht="14.25" x14ac:dyDescent="0.15">
      <c r="B26" s="17"/>
      <c r="C26" s="17"/>
      <c r="D26" s="18"/>
    </row>
    <row r="27" spans="1:8" ht="14.25" x14ac:dyDescent="0.15">
      <c r="D27" s="18"/>
    </row>
    <row r="28" spans="1:8" ht="14.25" x14ac:dyDescent="0.15">
      <c r="B28" s="19"/>
      <c r="C28" s="19"/>
      <c r="D28" s="19"/>
      <c r="E28" s="19"/>
      <c r="F28" s="19"/>
      <c r="G28" s="19"/>
    </row>
    <row r="29" spans="1:8" ht="14.25" x14ac:dyDescent="0.15">
      <c r="D29" s="18"/>
    </row>
    <row r="30" spans="1:8" ht="14.25" x14ac:dyDescent="0.15">
      <c r="D30" s="18"/>
    </row>
    <row r="31" spans="1:8" ht="14.25" x14ac:dyDescent="0.15">
      <c r="D31" s="18"/>
    </row>
  </sheetData>
  <mergeCells count="7">
    <mergeCell ref="A17:G17"/>
    <mergeCell ref="A5:K5"/>
    <mergeCell ref="A10:A12"/>
    <mergeCell ref="B10:J10"/>
    <mergeCell ref="K10:K12"/>
    <mergeCell ref="B11:G11"/>
    <mergeCell ref="H11:J11"/>
  </mergeCells>
  <phoneticPr fontId="3"/>
  <pageMargins left="0.98425196850393704" right="0.98425196850393704" top="2.1653543307086616" bottom="0.98425196850393704" header="0.51181102362204722" footer="0.51181102362204722"/>
  <pageSetup paperSize="9" scale="5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令和5年度　職員・庁費（公表）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2021-06-02T12:19:41Z</dcterms:created>
  <dcterms:modified xsi:type="dcterms:W3CDTF">2024-05-30T07:53:25Z</dcterms:modified>
</cp:coreProperties>
</file>